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Y USB\TRANSPARENCIA 2019\2025\septiembre 25\"/>
    </mc:Choice>
  </mc:AlternateContent>
  <xr:revisionPtr revIDLastSave="0" documentId="13_ncr:1_{A6444BAC-5466-48D2-8005-A180921CAD92}" xr6:coauthVersionLast="44" xr6:coauthVersionMax="44" xr10:uidLastSave="{00000000-0000-0000-0000-000000000000}"/>
  <bookViews>
    <workbookView xWindow="-108" yWindow="-108" windowWidth="23256" windowHeight="119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C9" i="1" l="1"/>
  <c r="AB9" i="1"/>
  <c r="D4" i="6"/>
  <c r="C4" i="6"/>
  <c r="K8" i="1"/>
  <c r="L8" i="1" s="1"/>
  <c r="H9" i="1"/>
  <c r="C9" i="1"/>
  <c r="B9" i="1"/>
  <c r="A9" i="1"/>
  <c r="V9" i="1" l="1"/>
  <c r="W8" i="1" s="1"/>
  <c r="W9" i="1" l="1"/>
  <c r="X8" i="1"/>
  <c r="Z8" i="1" l="1"/>
  <c r="Z9" i="1" s="1"/>
  <c r="X9" i="1"/>
</calcChain>
</file>

<file path=xl/sharedStrings.xml><?xml version="1.0" encoding="utf-8"?>
<sst xmlns="http://schemas.openxmlformats.org/spreadsheetml/2006/main" count="150" uniqueCount="116">
  <si>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</si>
  <si>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</si>
  <si>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</si>
  <si>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</si>
  <si>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</si>
  <si>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</si>
  <si>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</si>
  <si>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</si>
  <si>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</si>
  <si>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</si>
  <si>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</si>
  <si>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</si>
  <si>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</si>
  <si>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</si>
  <si>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</si>
  <si>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</si>
  <si>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</si>
  <si>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</si>
  <si>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</si>
  <si>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</si>
  <si>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</si>
  <si>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</si>
  <si>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</si>
  <si>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</si>
  <si>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</si>
  <si>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</si>
  <si>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</si>
  <si>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</si>
  <si>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</si>
  <si>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</si>
  <si>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</si>
  <si>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</si>
  <si>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</si>
  <si>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</si>
  <si>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</si>
  <si>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</si>
  <si>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</si>
  <si>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</si>
  <si>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</si>
  <si>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</si>
  <si>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</si>
  <si>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</si>
  <si>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</si>
  <si>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</si>
  <si>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</si>
  <si>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</si>
  <si>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</si>
  <si>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</si>
  <si>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</si>
  <si>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</si>
  <si>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</si>
  <si>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</si>
  <si>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</si>
  <si>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</si>
  <si>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</si>
  <si>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</si>
  <si>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</si>
  <si>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</si>
  <si>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</si>
  <si>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</si>
  <si>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</si>
  <si>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</si>
  <si>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</si>
  <si>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</si>
  <si>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</si>
  <si>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</si>
  <si>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</si>
  <si>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</si>
  <si>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</si>
  <si>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</si>
  <si>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</si>
  <si>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</si>
  <si>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</si>
  <si>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</si>
  <si>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</si>
  <si>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</si>
  <si>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</si>
  <si>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</si>
  <si>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</si>
  <si>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</si>
  <si>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</si>
  <si>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</si>
  <si>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</si>
  <si>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</si>
  <si>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</si>
  <si>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</si>
  <si>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</si>
  <si>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</si>
  <si>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</si>
  <si>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</si>
  <si>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</si>
  <si>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</si>
  <si>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</si>
  <si>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</si>
  <si>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</si>
  <si>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</si>
  <si>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</si>
  <si>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COMPRAS</t>
  </si>
  <si>
    <t>AO-83-G91-824024957-N- 3-2025</t>
  </si>
  <si>
    <t>LO-EST-245800064-03- 2025</t>
  </si>
  <si>
    <t>CONSTRUCCIÓN DE RED DE DRENAJE SANITARIO EN SECTOR ORIENTE DE     RIOVERDE (ZAP 046A) CALLES: VERASTEGUI DE CALLE ROBLE A CALLE NOCHE BUENA, NOCHEBUENA Y SAN FRANCISCO, CABECERA MUNICIPAL RIOVERDE S.L.P</t>
  </si>
  <si>
    <t>REPOSICIÓN DE LÍNEA DE CONDUCCIÓN DE AGUA POTABLE EN BOULEVARD CJB Y BOULEVARD UNIVERSITARIO DE TANQUE ELEVADO A CRISTO REY.</t>
  </si>
  <si>
    <t>artículo 135 de la constitución política del estado libre y soberano de san Luis potosí y con fundamento en lo dispuesto en los artículos 3, 27 Frac II, 28,29,30 frac I, 41, 42 frac VII, 42 FRAC VII BIS,43 y 45 frac I De la Ley de Obras públicas y servicios relacionados con las mismas y 72 de su Reglamento</t>
  </si>
  <si>
    <t>De conformidad con el artículo 134 de la Constitución Política de los Estados Unidos Mexicanos, artículo 135 de la Constitución Política del Estado Libre y Soberano de San Luis Potosí, artículos 1° fracción IV, 3°, 36 fracción I, 43, 46 fracción I, 48 y 54 de la Ley de Obras Públicas y Servicios Relacionados con las Mismas del Estado de San Luis Potosí y su Reglamento</t>
  </si>
  <si>
    <t>DIRECCION GENERAL</t>
  </si>
  <si>
    <t>GABRIEL</t>
  </si>
  <si>
    <t>DE LA ROSA</t>
  </si>
  <si>
    <t>NO SE GENERA INFORMACION EN MES DE SEPTIEMBRE</t>
  </si>
  <si>
    <t>MARTINEZ</t>
  </si>
  <si>
    <t>CHU CONSTRUCCIONES HUASTECAS UNIDAS SA DE CV</t>
  </si>
  <si>
    <t>GABREIL DE LA ROSA MARTINEZ</t>
  </si>
  <si>
    <t>PRIMERA</t>
  </si>
  <si>
    <t>http://www.cegaipslp.org.mx/HV2025.nsf/nombre_de_la_vista/D6DC6CEE4D57DE8B06258D20001B9409/$File/ADJUDICACION++N3_compressed.pdf</t>
  </si>
  <si>
    <t>http://www.cegaipslp.org.mx/HV2025.nsf/nombre_de_la_vista/116C4DC9CA96447A06258D20001BAAA9/$File/CONTRATO+L3+EST_compressed.pdf</t>
  </si>
  <si>
    <t>http://www.cegaipslp.org.mx/HV2025.nsf/nombre_de_la_vista/EDAD110AA6AB5DF406258D20001C05D8/$File/23893605_E_CATALOGO.pdf</t>
  </si>
  <si>
    <t>INFORMACION GENERADA EN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</si>
</sst>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.5"/>
      <name val="Arial"/>
      <family val="2"/>
    </font>
    <font>
      <b/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vertical="center" wrapText="1"/>
    </xf>
    <xf numFmtId="0" fontId="6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DAD110AA6AB5DF406258D20001C05D8/$File/23893605_E_CATALOGO.pdf" TargetMode="External"/><Relationship Id="rId2" Type="http://schemas.openxmlformats.org/officeDocument/2006/relationships/hyperlink" Target="http://www.cegaipslp.org.mx/HV2025.nsf/nombre_de_la_vista/116C4DC9CA96447A06258D20001BAAA9/$File/CONTRATO+L3+EST_compressed.pdf" TargetMode="External"/><Relationship Id="rId1" Type="http://schemas.openxmlformats.org/officeDocument/2006/relationships/hyperlink" Target="http://www.cegaipslp.org.mx/HV2025.nsf/nombre_de_la_vista/D6DC6CEE4D57DE8B06258D20001B9409/$File/ADJUDICACION++N3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27" customWidth="1"/>
    <col min="6" max="6" width="54.88671875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17.6640625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86.4" x14ac:dyDescent="0.3">
      <c r="A8">
        <v>2025</v>
      </c>
      <c r="B8" s="4">
        <v>45901</v>
      </c>
      <c r="C8" s="4">
        <v>45930</v>
      </c>
      <c r="D8" t="s">
        <v>76</v>
      </c>
      <c r="E8" s="10" t="s">
        <v>98</v>
      </c>
      <c r="F8" s="12" t="s">
        <v>101</v>
      </c>
      <c r="G8" s="5" t="s">
        <v>102</v>
      </c>
      <c r="H8" t="s">
        <v>104</v>
      </c>
      <c r="I8" t="s">
        <v>83</v>
      </c>
      <c r="J8" s="6" t="s">
        <v>107</v>
      </c>
      <c r="K8" t="str">
        <f>+J8</f>
        <v>NO SE GENERA INFORMACION EN MES DE SEPTIEMBRE</v>
      </c>
      <c r="L8" t="str">
        <f>+K8</f>
        <v>NO SE GENERA INFORMACION EN MES DE SEPTIEMBRE</v>
      </c>
      <c r="M8" t="s">
        <v>86</v>
      </c>
      <c r="N8" t="s">
        <v>109</v>
      </c>
      <c r="O8">
        <v>1</v>
      </c>
      <c r="P8" s="4">
        <v>45905</v>
      </c>
      <c r="Q8" s="4">
        <v>45995</v>
      </c>
      <c r="R8" t="s">
        <v>111</v>
      </c>
      <c r="S8" s="13" t="s">
        <v>112</v>
      </c>
      <c r="T8">
        <v>8348853.7800000003</v>
      </c>
      <c r="U8">
        <v>2504656.13</v>
      </c>
      <c r="V8" s="13" t="s">
        <v>114</v>
      </c>
      <c r="W8" t="str">
        <f>+V9</f>
        <v>NO SE GENERA INFORMACION EN MES DE SEPTIEMBRE</v>
      </c>
      <c r="X8" t="str">
        <f>+W8</f>
        <v>NO SE GENERA INFORMACION EN MES DE SEPTIEMBRE</v>
      </c>
      <c r="Y8" t="s">
        <v>89</v>
      </c>
      <c r="Z8" t="str">
        <f>+X8</f>
        <v>NO SE GENERA INFORMACION EN MES DE SEPTIEMBRE</v>
      </c>
      <c r="AA8" t="s">
        <v>97</v>
      </c>
      <c r="AB8" s="4">
        <v>45940</v>
      </c>
      <c r="AC8" s="5" t="s">
        <v>115</v>
      </c>
    </row>
    <row r="9" spans="1:29" ht="100.8" x14ac:dyDescent="0.3">
      <c r="A9">
        <f>+A8</f>
        <v>2025</v>
      </c>
      <c r="B9" s="4">
        <f>+B8</f>
        <v>45901</v>
      </c>
      <c r="C9" s="4">
        <f>+C8</f>
        <v>45930</v>
      </c>
      <c r="D9" t="s">
        <v>76</v>
      </c>
      <c r="E9" s="11" t="s">
        <v>99</v>
      </c>
      <c r="F9" s="5" t="s">
        <v>100</v>
      </c>
      <c r="G9" s="5" t="s">
        <v>103</v>
      </c>
      <c r="H9" t="str">
        <f>+H8</f>
        <v>DIRECCION GENERAL</v>
      </c>
      <c r="I9" t="s">
        <v>83</v>
      </c>
      <c r="J9" t="s">
        <v>105</v>
      </c>
      <c r="K9" t="s">
        <v>106</v>
      </c>
      <c r="L9" t="s">
        <v>108</v>
      </c>
      <c r="M9" t="s">
        <v>86</v>
      </c>
      <c r="N9" t="s">
        <v>110</v>
      </c>
      <c r="O9">
        <v>1</v>
      </c>
      <c r="P9" s="4">
        <v>45929</v>
      </c>
      <c r="Q9" s="4">
        <v>45999</v>
      </c>
      <c r="R9" t="s">
        <v>111</v>
      </c>
      <c r="S9" s="13" t="s">
        <v>113</v>
      </c>
      <c r="T9">
        <v>5342646.8</v>
      </c>
      <c r="U9">
        <v>1602794.04</v>
      </c>
      <c r="V9" t="str">
        <f>+K8</f>
        <v>NO SE GENERA INFORMACION EN MES DE SEPTIEMBRE</v>
      </c>
      <c r="W9" t="str">
        <f>+W8</f>
        <v>NO SE GENERA INFORMACION EN MES DE SEPTIEMBRE</v>
      </c>
      <c r="X9" t="str">
        <f>+X8</f>
        <v>NO SE GENERA INFORMACION EN MES DE SEPTIEMBRE</v>
      </c>
      <c r="Y9" t="s">
        <v>89</v>
      </c>
      <c r="Z9" t="str">
        <f>+Z8</f>
        <v>NO SE GENERA INFORMACION EN MES DE SEPTIEMBRE</v>
      </c>
      <c r="AA9" t="s">
        <v>97</v>
      </c>
      <c r="AB9" s="4">
        <f>+AB8</f>
        <v>45940</v>
      </c>
      <c r="AC9" s="5" t="str">
        <f>+AC8</f>
        <v>INFORMACION GENERADA EN EL MES DE SEPTIEMBRE 2025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1000000}">
      <formula1>Hidden_28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Y8:Y200" xr:uid="{00000000-0002-0000-0000-000003000000}">
      <formula1>Hidden_424</formula1>
    </dataValidation>
    <dataValidation type="list" allowBlank="1" showErrorMessage="1" sqref="D8:D200" xr:uid="{00000000-0002-0000-0000-000000000000}">
      <formula1>Hidden_13</formula1>
    </dataValidation>
  </dataValidations>
  <hyperlinks>
    <hyperlink ref="S8" r:id="rId1" xr:uid="{8EF9933B-F5DB-4F33-94B0-F8EF2A243130}"/>
    <hyperlink ref="S9" r:id="rId2" xr:uid="{7601D473-1D13-4266-927E-EC1C6C635A7D}"/>
    <hyperlink ref="V8" r:id="rId3" xr:uid="{3989E822-A4C6-40D9-AB98-2A31CACBE68F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107</v>
      </c>
      <c r="C4" s="3" t="str">
        <f>+B4</f>
        <v>NO SE GENERA INFORMACION EN MES DE SEPTIEMBRE</v>
      </c>
      <c r="D4" s="3" t="str">
        <f>+C4</f>
        <v>NO SE GENERA INFORMACION EN MES DE SEPTIEMBRE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2025-10-11T05:11:19Z</dcterms:modified>
</cp:coreProperties>
</file>